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<sst xmlns="http://schemas.openxmlformats.org/spreadsheetml/2006/main" count="34" uniqueCount="33">
  <si>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</si>
  <si>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</si>
  <si>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</si>
  <si>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</si>
  <si>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</si>
  <si>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</si>
  <si>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</si>
  <si>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</si>
  <si>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</si>
  <si>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</si>
  <si>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</si>
  <si>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</si>
  <si>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</si>
  <si>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</si>
  <si>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</si>
  <si>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</si>
  <si>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</si>
  <si>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</si>
  <si>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</si>
  <si>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</si>
  <si>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</si>
  <si>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</si>
  <si>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</si>
  <si>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 xml:space="preserve">хлеб </t>
  </si>
  <si>
    <t>Хлеб пшеничный</t>
  </si>
  <si>
    <t>Хлеб ржаной</t>
  </si>
  <si>
    <t>1 блюдо</t>
  </si>
  <si>
    <t>МАОУ "Ленская СОШ"</t>
  </si>
  <si>
    <t>Пюре картофельное</t>
  </si>
  <si>
    <t>Свекольник с/см</t>
  </si>
  <si>
    <t>308/405</t>
  </si>
  <si>
    <t>Котлеты рыбные любительские м/с</t>
  </si>
  <si>
    <t>Компот из свежих плодов 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</si>
</sst>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18</v>
      </c>
      <c r="F1" s="24"/>
      <c r="I1" t="s">
        <v>1</v>
      </c>
      <c r="J1" s="23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26</v>
      </c>
      <c r="C13" s="2">
        <v>98</v>
      </c>
      <c r="D13" s="30" t="s">
        <v>29</v>
      </c>
      <c r="E13" s="33">
        <v>208</v>
      </c>
      <c r="F13" s="34">
        <v>21.5</v>
      </c>
      <c r="G13" s="35">
        <v>104.16</v>
      </c>
      <c r="H13" s="35">
        <v>1.93</v>
      </c>
      <c r="I13" s="35">
        <v>6.34</v>
      </c>
      <c r="J13" s="36">
        <v>10.050000000000001</v>
      </c>
    </row>
    <row r="14" spans="1:10">
      <c r="A14" s="7"/>
      <c r="B14" s="1" t="s">
        <v>15</v>
      </c>
      <c r="C14" s="2" t="s">
        <v>30</v>
      </c>
      <c r="D14" s="30" t="s">
        <v>31</v>
      </c>
      <c r="E14" s="33">
        <v>100</v>
      </c>
      <c r="F14" s="34">
        <v>42</v>
      </c>
      <c r="G14" s="35">
        <v>87</v>
      </c>
      <c r="H14" s="35">
        <v>12.6</v>
      </c>
      <c r="I14" s="35">
        <v>1.5</v>
      </c>
      <c r="J14" s="36">
        <v>5.7</v>
      </c>
    </row>
    <row r="15" spans="1:10">
      <c r="A15" s="7"/>
      <c r="B15" s="1" t="s">
        <v>16</v>
      </c>
      <c r="C15" s="2">
        <v>377</v>
      </c>
      <c r="D15" s="30" t="s">
        <v>28</v>
      </c>
      <c r="E15" s="33">
        <v>150</v>
      </c>
      <c r="F15" s="34">
        <v>14.76</v>
      </c>
      <c r="G15" s="35">
        <v>192.55</v>
      </c>
      <c r="H15" s="35">
        <v>3.84</v>
      </c>
      <c r="I15" s="35">
        <v>7.27</v>
      </c>
      <c r="J15" s="36">
        <v>27.95</v>
      </c>
    </row>
    <row r="16" spans="1:10">
      <c r="A16" s="7"/>
      <c r="B16" s="1" t="s">
        <v>22</v>
      </c>
      <c r="C16" s="2">
        <v>486</v>
      </c>
      <c r="D16" s="30" t="s">
        <v>32</v>
      </c>
      <c r="E16" s="17">
        <v>200</v>
      </c>
      <c r="F16" s="34">
        <v>11</v>
      </c>
      <c r="G16" s="35">
        <v>60.64</v>
      </c>
      <c r="H16" s="35">
        <v>0.16</v>
      </c>
      <c r="I16" s="35">
        <v>0</v>
      </c>
      <c r="J16" s="36">
        <v>14.99</v>
      </c>
    </row>
    <row r="17" spans="1:10">
      <c r="A17" s="7"/>
      <c r="B17" s="1" t="s">
        <v>23</v>
      </c>
      <c r="C17" s="37">
        <v>108</v>
      </c>
      <c r="D17" s="30" t="s">
        <v>24</v>
      </c>
      <c r="E17" s="17">
        <v>30</v>
      </c>
      <c r="F17" s="34">
        <v>3.74</v>
      </c>
      <c r="G17" s="35">
        <v>141</v>
      </c>
      <c r="H17" s="35">
        <v>4.5599999999999996</v>
      </c>
      <c r="I17" s="35">
        <v>0.48</v>
      </c>
      <c r="J17" s="36">
        <v>29.52</v>
      </c>
    </row>
    <row r="18" spans="1:10" ht="15.75" thickBot="1">
      <c r="A18" s="7"/>
      <c r="B18" s="1" t="s">
        <v>19</v>
      </c>
      <c r="C18" s="38">
        <v>109</v>
      </c>
      <c r="D18" s="31" t="s">
        <v>25</v>
      </c>
      <c r="E18" s="19">
        <v>30</v>
      </c>
      <c r="F18" s="39">
        <v>3.26</v>
      </c>
      <c r="G18" s="40">
        <v>104.4</v>
      </c>
      <c r="H18" s="40">
        <v>3.96</v>
      </c>
      <c r="I18" s="40">
        <v>0.72</v>
      </c>
      <c r="J18" s="41">
        <v>20.04</v>
      </c>
    </row>
    <row r="19" spans="1:10" ht="15.75" thickBot="1">
      <c r="A19" s="7"/>
      <c r="B19" s="1"/>
      <c r="C19" s="38"/>
      <c r="D19" s="31"/>
      <c r="E19" s="19"/>
      <c r="F19" s="39"/>
      <c r="G19" s="40"/>
      <c r="H19" s="40"/>
      <c r="I19" s="40"/>
      <c r="J19" s="41"/>
    </row>
    <row r="20" spans="1:10" ht="15.75" thickBot="1">
      <c r="A20" s="8"/>
      <c r="B20" s="9"/>
      <c r="C20" s="9"/>
      <c r="D20" s="31"/>
      <c r="E20" s="19">
        <f t="shared" ref="E20:J20" si="0">SUM(E13:E19)</f>
        <v>718</v>
      </c>
      <c r="F20" s="27">
        <f t="shared" si="0"/>
        <v>96.26</v>
      </c>
      <c r="G20" s="19">
        <f t="shared" si="0"/>
        <v>689.75</v>
      </c>
      <c r="H20" s="19">
        <f t="shared" si="0"/>
        <v>27.049999999999997</v>
      </c>
      <c r="I20" s="19">
        <f t="shared" si="0"/>
        <v>16.309999999999999</v>
      </c>
      <c r="J20" s="20">
        <f t="shared" si="0"/>
        <v>108.25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2024-11-18T08:42:20Z</dcterms:modified>
</cp:coreProperties>
</file>